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60" windowWidth="20490" windowHeight="6465" activeTab="1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<sst xmlns="http://schemas.openxmlformats.org/spreadsheetml/2006/main" count="773" uniqueCount="195">
  <si>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</si>
  <si>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</si>
  <si>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</si>
  <si>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</si>
  <si>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</si>
  <si>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</si>
  <si>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</si>
  <si>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</si>
  <si>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</si>
  <si>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</si>
  <si>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</si>
  <si>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</si>
  <si>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</si>
  <si>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</si>
  <si>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</si>
  <si>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</si>
  <si>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</si>
  <si>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</si>
  <si>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</si>
  <si>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</si>
  <si>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</si>
  <si>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</si>
  <si>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</si>
  <si>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</si>
  <si>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</si>
  <si>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</si>
  <si>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</si>
  <si>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</si>
  <si>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</si>
  <si>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</si>
  <si>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</si>
  <si>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</si>
  <si>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</si>
  <si>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</si>
  <si>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</si>
  <si>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</si>
  <si>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</si>
  <si>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</si>
  <si>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</si>
  <si>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</si>
  <si>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</si>
  <si>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</si>
  <si>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</si>
  <si>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</si>
  <si>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</si>
  <si>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</si>
  <si>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</si>
  <si>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</si>
  <si>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</si>
  <si>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</si>
  <si>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</si>
  <si>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</si>
  <si>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</si>
  <si>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</si>
  <si>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</si>
  <si>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องค์การบริหารส่วนตำบลภูเวียง</t>
  </si>
  <si>
    <t>ภูเวียง</t>
  </si>
  <si>
    <t>ขอนแก่น</t>
  </si>
  <si>
    <t>องค์กรปกครองส่วนท้องถิ่น</t>
  </si>
  <si>
    <t>งบประมาณรายจ่ายประจำปี 2568</t>
  </si>
  <si>
    <t>วิธีเฉพาะเจาะจง</t>
  </si>
  <si>
    <t>หมึกเครื่องพิมพ์เอกสาร ของกองคลัง</t>
  </si>
  <si>
    <t>สิ้นสุดสัญญาแล้ว</t>
  </si>
  <si>
    <t>บริษัท โอเอโทนเนอร์ คอร์ปอเรชั่น จำกัด</t>
  </si>
  <si>
    <t>67119100670</t>
  </si>
  <si>
    <t>ซื้อวัสดุงานเลือกตั้งนายกองค์การบริหารส่วนตำบล</t>
  </si>
  <si>
    <t>ร้านทรัพย์บุญมา</t>
  </si>
  <si>
    <t>67119092091</t>
  </si>
  <si>
    <t>จ้างเหมาทำพวงมาลาดอกไม้สด วันสวรรคต ร.9</t>
  </si>
  <si>
    <t>สองเวียงฟลาวเวอร์-ดีไซน์</t>
  </si>
  <si>
    <t>“ไม่ได้ดำเนินการในระบบ e-GP ตามหนังสือกรมบัญชีกลาง ด่วนที่สุด กค 0405.4/ว322 ลงวันที่ 24 สิงหาคม 2560”</t>
  </si>
  <si>
    <t>จ้างเหมาทำพวงมาลาดอกไม้สด เนื่องในวันปิยะมหาราช</t>
  </si>
  <si>
    <t>เช่าเครื่องถ่ายเอกสาร ของสำนักปลัด</t>
  </si>
  <si>
    <t>พีพี ก็อปปี้เซนเตอร์ แอนด์เซอร์วิส</t>
  </si>
  <si>
    <t>เช่าเครื่องถ่ายเอกสาร ของกองช่าง</t>
  </si>
  <si>
    <t>อยู่ระหว่างระยะสัญญา</t>
  </si>
  <si>
    <t>บริษัท เบสท์เทคโอเอ จำกัด</t>
  </si>
  <si>
    <t>ซื้อน้ำมันเชื้อเพลิงและหล่อลื่นประจำเดือน พฤศจิกายน</t>
  </si>
  <si>
    <t>บริษัท ภูเวียงออยล์ จำกัด</t>
  </si>
  <si>
    <t>ซื้อตัวรับสัญญาณ WIFI ของกองช่าง</t>
  </si>
  <si>
    <t>ห้างหุ้นส่วนจำกัด บิ๊กไอทีภูเวียง</t>
  </si>
  <si>
    <t>ซื้อวัสดุก่อสร้าง</t>
  </si>
  <si>
    <t>เจริญทรัพย์ฮาร์ดแวร์</t>
  </si>
  <si>
    <t>จ้างเหมาถ่ายเอกสารพร้อมเข้าเล่มข้อบัญญัติ</t>
  </si>
  <si>
    <t>ซื้อตรายางงานเลือกตั้งนายก</t>
  </si>
  <si>
    <t>บริษัท ศึกษาภัณฑ์ขอนแก่น จำกัด</t>
  </si>
  <si>
    <t>ซื้อหมึกเครื่องพิมพ์เอกสาร ของกองการศึกษาฯ</t>
  </si>
  <si>
    <t>ซ่อมถนนเส้นจากสะพานข้ามลำห้วยบอง ม.7 บ้านโพนเพ็ก</t>
  </si>
  <si>
    <t>นายสมทรง วงษ์พระจันทร์</t>
  </si>
  <si>
    <t>67119539858</t>
  </si>
  <si>
    <t>ซ่อมคอมพิวเตอร์และเซ็ทระบบใหม่ 2 เครื่อง</t>
  </si>
  <si>
    <t>67119311661</t>
  </si>
  <si>
    <t>ซ่อมบำรุงรถยนต์บรรทุกขยะ ทะเบียน 84-9651 ขอนแก่น</t>
  </si>
  <si>
    <t>ส.เกษตรยนต์</t>
  </si>
  <si>
    <t>67119339361</t>
  </si>
  <si>
    <t>จ้างเหมาบริการปฏิบัติงานด้านการแพทย์ฉุกเฉิน(กู้ชีพ)</t>
  </si>
  <si>
    <t>จ้างเหมาคนงานเก็บและขนขยะ</t>
  </si>
  <si>
    <t>จ้างเหมาปฏิบัติงานธุรการและงานบันทึกข้อมูลงานจัดเก็บรายได้ กองคลัง</t>
  </si>
  <si>
    <t>จ้างเหมาบริการผู้ช่วยช่างไฟฟ้า</t>
  </si>
  <si>
    <t>จ้างเหมาบริการปฏิบัติงานทั่วไป ของกองช่าง</t>
  </si>
  <si>
    <t>จ้างเหมาบริการปฏิบัติงานป้องกันและบรรเทาสาธารณภัย</t>
  </si>
  <si>
    <t>จ้างเหมาผู้ช่วยปฏิบัติงานด้านการศึกษาภายในศูนย์พัฒนาเด็กเล็ก</t>
  </si>
  <si>
    <t>จ้างเหมาปฏิบัติการธุรการ กองการศึกษา</t>
  </si>
  <si>
    <t>จ้างเหมานักการภารโรง</t>
  </si>
  <si>
    <t>จ้างเหมาปฏิบัติงานบันทึกข้อมูลด้านการจัดทำแผนที่ภาษีและทะเบียนทรัพย์สิน</t>
  </si>
  <si>
    <t>จ้างเหมาพนักงานเก็บและขนขยะ</t>
  </si>
  <si>
    <t>จ้างเหมาปฎิบัติงานด้านการประชาสัมพันธ์ กองช่าง</t>
  </si>
  <si>
    <t>จ้างเหมาบริการปฏิบัติงานนิติการ</t>
  </si>
  <si>
    <t>จ้างเหมาบริการขับรถบรรทุกขยะ</t>
  </si>
  <si>
    <t>จ้างเหมาบริการพนักงานขับรถบริการการแพทย์ฉุกเฉิน</t>
  </si>
  <si>
    <t>จ้างเหมาบริการแม่บ้าน</t>
  </si>
  <si>
    <t>จ้างเหมาเพื่องานป้องกันและบรรเทาสาธารณภัย</t>
  </si>
  <si>
    <t>นายบรรณญวัติ สมจิตร</t>
  </si>
  <si>
    <t>นายสนาน เหลาบับภา</t>
  </si>
  <si>
    <t>นายนันทิภาคย์ หนองนงค์</t>
  </si>
  <si>
    <t>นายประมวล เกษมราช</t>
  </si>
  <si>
    <t>นายจุฑาวัฒน์ รัชดาพิพัฒน์</t>
  </si>
  <si>
    <t>นายพิศาล นิจโชติ</t>
  </si>
  <si>
    <t>นางสาวพรอนงค์ ซุยกระเดือง</t>
  </si>
  <si>
    <t>นางสาวอรนลิน คำพุก</t>
  </si>
  <si>
    <t>นายคำพอง วิเศษ</t>
  </si>
  <si>
    <t>นายชนะชน เทศน้อย</t>
  </si>
  <si>
    <t>นายสงกรานต์ คงแสนสุข</t>
  </si>
  <si>
    <t>นายอำพล อ่องมณี</t>
  </si>
  <si>
    <t>นายสุรเดช หมั่นมี</t>
  </si>
  <si>
    <t>นายสมปราชญ์ จันทรธีระยานนท์</t>
  </si>
  <si>
    <t>นายบรรจบ คำพุก</t>
  </si>
  <si>
    <t>นายสมใจ ผิวอ่ำ</t>
  </si>
  <si>
    <t>นายนิยม เกลียวพอง</t>
  </si>
  <si>
    <t>นายคำพอง ชัยโคสาร</t>
  </si>
  <si>
    <t>นายวิทูล ชุมชัยภูมิ</t>
  </si>
  <si>
    <t>นายเมฆสุวรรณ สิทธิธรรม</t>
  </si>
  <si>
    <t>นางสาวนิตยา หงษ์บินมา</t>
  </si>
  <si>
    <t>นายก้องนภา หรพลู</t>
  </si>
  <si>
    <t>จ้างเหมาบริการคนงาน</t>
  </si>
  <si>
    <t>นางสาวอรไท นวลจันทร์</t>
  </si>
  <si>
    <t>จัดซื้ออาหารเสริม นมโรงเรียน</t>
  </si>
  <si>
    <t>องค์การส่งเสริมกิจการโคนมแห่งประเทศไทย</t>
  </si>
  <si>
    <t>67119501256</t>
  </si>
  <si>
    <t>ซื้อน้ำมันเชื้อเพลิงและหล่อลื่นประจำเดือน ธันวาคม</t>
  </si>
  <si>
    <t>ซื้อหมึกเครื่องพิมพ์เอกสาร ของกองคลัง</t>
  </si>
  <si>
    <t>ซื้อวัสดุสำนักงาน ของกองคลัง</t>
  </si>
  <si>
    <t>68029220893</t>
  </si>
  <si>
    <t>ซ่อมเครื่องคอมพิวเตอร์ ของกองการศึกษา</t>
  </si>
  <si>
    <t>จ้างเหมาป้องกันและแก้ไขปัญหาขยะมูลฝอยปรับเกลี่ยบ่อขยะที่มีไฟลุกไหม้</t>
  </si>
  <si>
    <t>ห้างหุ้นส่วนจำกัด แก่นศิลป์ภูเวียง</t>
  </si>
  <si>
    <t>68019177377</t>
  </si>
  <si>
    <t>จ้างทำป้ายประชาสัมพันธ์ภาษีที่ดินและสิ่งปลูกสร้างและป้ายภาษี 2568</t>
  </si>
  <si>
    <t>ร้านโหน่งป้ายอิงค์เจ็ท</t>
  </si>
  <si>
    <t>ซ่อมบำรุงรถยนต์ส่วนกลางทะเบียน กท-2069 ขอนแก่น</t>
  </si>
  <si>
    <t>ธวัช ยานยนต์</t>
  </si>
  <si>
    <t>68019403746</t>
  </si>
  <si>
    <t>ซื้อวัสดุสำนักงาน ของสำนักปลัด</t>
  </si>
  <si>
    <t>68019458712</t>
  </si>
  <si>
    <t>ซ่อมบำรุงรถยนต์บรรทุกน้ำ ผล 4833</t>
  </si>
  <si>
    <t>อู่ ส.ชัยยนต์</t>
  </si>
  <si>
    <t>68019580421</t>
  </si>
  <si>
    <t>วัสดุคอมพิวเตอร์ ของกองการศึกษาฯ</t>
  </si>
  <si>
    <t>ซ่อมแอร์ห้องสำนักปลัด</t>
  </si>
  <si>
    <t>ลิขิตแอร์</t>
  </si>
  <si>
    <t>จ้างเหมาถ่ายเอกสารพร้อมเข้าเล่ม</t>
  </si>
  <si>
    <t>คอลัมน์1</t>
  </si>
  <si>
    <t>68029514484</t>
  </si>
  <si>
    <t>วัสดุงานบ้านงานครัว ของสำนักปลัด</t>
  </si>
  <si>
    <t>68029430712</t>
  </si>
  <si>
    <t>ซ่อมบำรุงปะยางรถยนต์บรรทุกขยะ</t>
  </si>
  <si>
    <t>ซื้อวัสดุสำนักงาน ของกองช่าง</t>
  </si>
  <si>
    <t>68019554270</t>
  </si>
  <si>
    <t>ซื้อวัสดุไฟฟ้าและวิทยุของกองช่าง</t>
  </si>
  <si>
    <t>ซ่อมคอมพิวเตอร์ของกองช่าง</t>
  </si>
  <si>
    <t>น้ำดื่มบริการประชาชน ประจำเดือน มกราคม</t>
  </si>
  <si>
    <t>น้ำดื่มเวียงนคร</t>
  </si>
  <si>
    <t>ซ่อมเครื่องปริ๊นเตอร์</t>
  </si>
  <si>
    <t>ร้าน ไอทีเซอร์วิส</t>
  </si>
  <si>
    <t>จ้างเหมาบริการทั่วไปขับรถยนต์ส่วนกลาง</t>
  </si>
  <si>
    <t>นายวีรยุทธ กิตติยานุรักษ์</t>
  </si>
  <si>
    <t>จ้างเหมาบริการปฏิบัติการธุรการสำนักปลัด</t>
  </si>
  <si>
    <t>นางสาววรัญญา โพธิ์ดา</t>
  </si>
  <si>
    <t>จ้างเหมาบริการปฏิบัติการผู้ช่วยแผน</t>
  </si>
  <si>
    <t>นางสาวสุภาวดี โพธิ์ไหม</t>
  </si>
  <si>
    <t>จ้างเหมาบริการช่วยงานป้องกันและบรรเทาสาธารณภัย</t>
  </si>
  <si>
    <t>นายสุทธิดล นามบัณฑิต</t>
  </si>
  <si>
    <t>จ้างเหมาบริการปฏิบัติงานด้านพัสดุ</t>
  </si>
  <si>
    <t>นางสาวถิรดา ธนะภูมิชัย</t>
  </si>
  <si>
    <t>จ้างเหมาบริการปฏิบัติงานด้านการเงินและบัญชี</t>
  </si>
  <si>
    <t>นางสาววรรณภา พิมพ์สิงห์</t>
  </si>
  <si>
    <t>จ้างเหมาบริการปฏิบัติงานด้านช่างโยธา</t>
  </si>
  <si>
    <t>นายยุทธศักดิ์ เมืองแก้ว</t>
  </si>
  <si>
    <t>ร้าน ปายช็อป</t>
  </si>
  <si>
    <t>68049032667</t>
  </si>
  <si>
    <t>ซื้อวัสดุวิทยาศาสตร์การแพทย์</t>
  </si>
  <si>
    <t>ร้าน ภูเวียงเภสัช</t>
  </si>
  <si>
    <t>ซ่อมบำรุงรถขยะ ทะเบียน 84-9651 ขอนแก่น</t>
  </si>
  <si>
    <t>ซื้อวัคซีนพิษสุนัขบ้าและอุปกรณ์ที่ใช้ในการฉีดวัคซีน</t>
  </si>
  <si>
    <t>*** ณ  วันที่ 31 มีนาคม  2568  องค์การบริหารส่วนตำบลภูเวียง มีรายการจัดซื้อจัดจ้าง ไม่ถึง 100 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</si>
</sst>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  <font>
      <sz val="14"/>
      <color rgb="FF660066"/>
      <name val="Cordia New"/>
      <family val="2"/>
    </font>
    <font>
      <sz val="16"/>
      <color rgb="FF66006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49" fontId="0" fillId="0" borderId="0" xfId="0" applyNumberFormat="1"/>
    <xf numFmtId="0" fontId="8" fillId="0" borderId="0" xfId="0" applyFont="1" applyProtection="1">
      <protection locked="0"/>
    </xf>
    <xf numFmtId="49" fontId="8" fillId="0" borderId="0" xfId="0" applyNumberFormat="1" applyFont="1" applyProtection="1">
      <protection locked="0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59" fontId="9" fillId="0" borderId="0" xfId="0" applyNumberFormat="1" applyFont="1"/>
    <xf numFmtId="1" fontId="10" fillId="0" borderId="0" xfId="0" applyNumberFormat="1" applyFont="1" applyAlignment="1">
      <alignment horizontal="left"/>
    </xf>
    <xf numFmtId="0" fontId="6" fillId="2" borderId="0" xfId="0" applyFont="1" applyFill="1" applyAlignment="1" applyProtection="1">
      <alignment horizontal="left" indent="1"/>
      <protection locked="0"/>
    </xf>
    <xf numFmtId="0" fontId="4" fillId="2" borderId="0" xfId="0" applyFont="1" applyFill="1" applyAlignment="1" applyProtection="1">
      <alignment horizontal="left" indent="1"/>
      <protection locked="0"/>
    </xf>
    <xf numFmtId="0" fontId="6" fillId="3" borderId="0" xfId="0" applyFont="1" applyFill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Q101" totalsRowShown="0" headerRowDxfId="18" dataDxfId="17">
  <autoFilter ref="A1:Q101"/>
  <tableColumns count="17">
    <tableColumn id="15" name="ที่" dataDxfId="16"/>
    <tableColumn id="1" name="ปีงบประมาณ" dataDxfId="15"/>
    <tableColumn id="2" name="ชื่อหน่วยงาน" dataDxfId="14"/>
    <tableColumn id="3" name="อำเภอ " dataDxfId="13"/>
    <tableColumn id="4" name="จังหวัด" dataDxfId="12"/>
    <tableColumn id="5" name="กระทรวง" dataDxfId="11"/>
    <tableColumn id="6" name="ประเภทหน่วยงาน" dataDxfId="10"/>
    <tableColumn id="7" name="ชื่อรายการของงานที่ซื้อหรือจ้าง" dataDxfId="9"/>
    <tableColumn id="8" name="วงเงินงบประมาณที่ได้รับจัดสรร (บาท)" dataDxfId="8"/>
    <tableColumn id="9" name="แหล่งที่มาของงบประมาณ " dataDxfId="7"/>
    <tableColumn id="10" name="สถานะการจัดซื้อจัดจ้าง" dataDxfId="6"/>
    <tableColumn id="16" name="วิธีการจัดซื้อจัดจ้าง" dataDxfId="5"/>
    <tableColumn id="11" name="ราคากลาง (บาท)" dataDxfId="4" dataCellStyle="Comma"/>
    <tableColumn id="12" name="ราคาที่ตกลงซื้อหรือจ้าง (บาท)" dataDxfId="3" dataCellStyle="Comma"/>
    <tableColumn id="13" name="รายชื่อผู้ประกอบการที่ได้รับการคัดเลือก" dataDxfId="2"/>
    <tableColumn id="14" name="เลขที่โครงการในระบบ e-GP" dataDxfId="1"/>
    <tableColumn id="17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3" zoomScaleNormal="100" workbookViewId="0">
      <selection activeCell="C29" sqref="C29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1"/>
    </row>
    <row r="19" spans="1:4" ht="42" x14ac:dyDescent="0.35">
      <c r="A19" s="7" t="s">
        <v>18</v>
      </c>
      <c r="B19" s="10" t="s">
        <v>1</v>
      </c>
      <c r="C19" s="11" t="s">
        <v>32</v>
      </c>
      <c r="D19" s="31"/>
    </row>
    <row r="20" spans="1:4" ht="168" x14ac:dyDescent="0.35">
      <c r="A20" s="7" t="s">
        <v>19</v>
      </c>
      <c r="B20" s="10" t="s">
        <v>2</v>
      </c>
      <c r="C20" s="12" t="s">
        <v>33</v>
      </c>
      <c r="D20" s="31"/>
    </row>
    <row r="21" spans="1:4" ht="168" x14ac:dyDescent="0.35">
      <c r="A21" s="7" t="s">
        <v>20</v>
      </c>
      <c r="B21" s="10" t="s">
        <v>3</v>
      </c>
      <c r="C21" s="12" t="s">
        <v>36</v>
      </c>
      <c r="D21" s="31"/>
    </row>
    <row r="22" spans="1:4" ht="147" x14ac:dyDescent="0.35">
      <c r="A22" s="7" t="s">
        <v>21</v>
      </c>
      <c r="B22" s="10" t="s">
        <v>4</v>
      </c>
      <c r="C22" s="12" t="s">
        <v>40</v>
      </c>
      <c r="D22" s="31"/>
    </row>
    <row r="23" spans="1:4" ht="147" x14ac:dyDescent="0.35">
      <c r="A23" s="7" t="s">
        <v>22</v>
      </c>
      <c r="B23" s="10" t="s">
        <v>5</v>
      </c>
      <c r="C23" s="12" t="s">
        <v>34</v>
      </c>
      <c r="D23" s="31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tabSelected="1" workbookViewId="0">
      <pane xSplit="1" ySplit="1" topLeftCell="B66" activePane="bottomRight" state="frozen"/>
      <selection pane="topRight" activeCell="B1" sqref="B1"/>
      <selection pane="bottomLeft" activeCell="A2" sqref="A2"/>
      <selection pane="bottomRight" activeCell="E79" sqref="E79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16.25" style="2" customWidth="1"/>
    <col min="6" max="6" width="20.875" style="2" customWidth="1"/>
    <col min="7" max="7" width="22.75" style="2" customWidth="1"/>
    <col min="8" max="8" width="60.625" style="2" customWidth="1"/>
    <col min="9" max="9" width="32.625" style="2" bestFit="1" customWidth="1"/>
    <col min="10" max="10" width="26.375" style="2" customWidth="1"/>
    <col min="11" max="12" width="19.25" style="2" customWidth="1"/>
    <col min="13" max="13" width="25" style="26" customWidth="1"/>
    <col min="14" max="14" width="26.75" style="26" bestFit="1" customWidth="1"/>
    <col min="15" max="15" width="33" style="2" bestFit="1" customWidth="1"/>
    <col min="16" max="16" width="88.75" style="2" customWidth="1"/>
    <col min="17" max="16384" width="9" style="1"/>
  </cols>
  <sheetData>
    <row r="1" spans="1:17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5" t="s">
        <v>9</v>
      </c>
      <c r="N1" s="25" t="s">
        <v>10</v>
      </c>
      <c r="O1" s="20" t="s">
        <v>11</v>
      </c>
      <c r="P1" s="20" t="s">
        <v>13</v>
      </c>
      <c r="Q1" s="30" t="s">
        <v>161</v>
      </c>
    </row>
    <row r="2" spans="1:17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19" t="s">
        <v>61</v>
      </c>
      <c r="I2" s="22">
        <v>8500</v>
      </c>
      <c r="J2" s="22" t="s">
        <v>59</v>
      </c>
      <c r="K2" s="19" t="s">
        <v>62</v>
      </c>
      <c r="L2" s="19" t="s">
        <v>60</v>
      </c>
      <c r="M2" s="24">
        <v>8500</v>
      </c>
      <c r="N2" s="24">
        <v>8500</v>
      </c>
      <c r="O2" s="19" t="s">
        <v>63</v>
      </c>
      <c r="P2" s="23" t="s">
        <v>64</v>
      </c>
      <c r="Q2" s="28"/>
    </row>
    <row r="3" spans="1:17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65</v>
      </c>
      <c r="I3" s="22">
        <v>33000</v>
      </c>
      <c r="J3" s="22" t="s">
        <v>59</v>
      </c>
      <c r="K3" s="19" t="s">
        <v>62</v>
      </c>
      <c r="L3" s="19" t="s">
        <v>60</v>
      </c>
      <c r="M3" s="24">
        <v>33000</v>
      </c>
      <c r="N3" s="24">
        <v>33000</v>
      </c>
      <c r="O3" s="19" t="s">
        <v>66</v>
      </c>
      <c r="P3" s="23" t="s">
        <v>67</v>
      </c>
      <c r="Q3" s="28"/>
    </row>
    <row r="4" spans="1:17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68</v>
      </c>
      <c r="I4" s="22">
        <v>1500</v>
      </c>
      <c r="J4" s="22" t="s">
        <v>59</v>
      </c>
      <c r="K4" s="19" t="s">
        <v>62</v>
      </c>
      <c r="L4" s="19" t="s">
        <v>60</v>
      </c>
      <c r="M4" s="24">
        <v>1500</v>
      </c>
      <c r="N4" s="24">
        <v>1500</v>
      </c>
      <c r="O4" s="19" t="s">
        <v>69</v>
      </c>
      <c r="P4" s="27" t="s">
        <v>70</v>
      </c>
      <c r="Q4" s="28"/>
    </row>
    <row r="5" spans="1:17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19" t="s">
        <v>71</v>
      </c>
      <c r="I5" s="22">
        <v>1500</v>
      </c>
      <c r="J5" s="22" t="s">
        <v>59</v>
      </c>
      <c r="K5" s="19" t="s">
        <v>62</v>
      </c>
      <c r="L5" s="19" t="s">
        <v>60</v>
      </c>
      <c r="M5" s="24">
        <v>1500</v>
      </c>
      <c r="N5" s="24">
        <v>1500</v>
      </c>
      <c r="O5" s="19" t="s">
        <v>69</v>
      </c>
      <c r="P5" s="27" t="s">
        <v>70</v>
      </c>
      <c r="Q5" s="28"/>
    </row>
    <row r="6" spans="1:17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72</v>
      </c>
      <c r="I6" s="22">
        <v>28800</v>
      </c>
      <c r="J6" s="22" t="s">
        <v>59</v>
      </c>
      <c r="K6" s="19" t="s">
        <v>75</v>
      </c>
      <c r="L6" s="19" t="s">
        <v>60</v>
      </c>
      <c r="M6" s="24">
        <v>28800</v>
      </c>
      <c r="N6" s="24">
        <v>28800</v>
      </c>
      <c r="O6" s="19" t="s">
        <v>73</v>
      </c>
      <c r="P6" s="27" t="s">
        <v>70</v>
      </c>
      <c r="Q6" s="28"/>
    </row>
    <row r="7" spans="1:17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74</v>
      </c>
      <c r="I7" s="22">
        <v>28800</v>
      </c>
      <c r="J7" s="22" t="s">
        <v>59</v>
      </c>
      <c r="K7" s="19" t="s">
        <v>75</v>
      </c>
      <c r="L7" s="19" t="s">
        <v>60</v>
      </c>
      <c r="M7" s="24">
        <v>28800</v>
      </c>
      <c r="N7" s="24">
        <v>28800</v>
      </c>
      <c r="O7" s="19" t="s">
        <v>76</v>
      </c>
      <c r="P7" s="27" t="s">
        <v>70</v>
      </c>
      <c r="Q7" s="28"/>
    </row>
    <row r="8" spans="1:17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77</v>
      </c>
      <c r="I8" s="22">
        <v>10403.1</v>
      </c>
      <c r="J8" s="22" t="s">
        <v>59</v>
      </c>
      <c r="K8" s="19" t="s">
        <v>62</v>
      </c>
      <c r="L8" s="19" t="s">
        <v>60</v>
      </c>
      <c r="M8" s="24">
        <v>10403.1</v>
      </c>
      <c r="N8" s="24">
        <v>10403.1</v>
      </c>
      <c r="O8" s="19" t="s">
        <v>78</v>
      </c>
      <c r="P8" s="27" t="s">
        <v>70</v>
      </c>
      <c r="Q8" s="28"/>
    </row>
    <row r="9" spans="1:17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79</v>
      </c>
      <c r="I9" s="22">
        <v>490</v>
      </c>
      <c r="J9" s="22" t="s">
        <v>59</v>
      </c>
      <c r="K9" s="19" t="s">
        <v>62</v>
      </c>
      <c r="L9" s="19" t="s">
        <v>60</v>
      </c>
      <c r="M9" s="24">
        <v>490</v>
      </c>
      <c r="N9" s="24">
        <v>490</v>
      </c>
      <c r="O9" s="19" t="s">
        <v>80</v>
      </c>
      <c r="P9" s="27" t="s">
        <v>70</v>
      </c>
      <c r="Q9" s="28"/>
    </row>
    <row r="10" spans="1:17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81</v>
      </c>
      <c r="I10" s="22">
        <v>1950</v>
      </c>
      <c r="J10" s="22" t="s">
        <v>59</v>
      </c>
      <c r="K10" s="19" t="s">
        <v>62</v>
      </c>
      <c r="L10" s="19" t="s">
        <v>60</v>
      </c>
      <c r="M10" s="24">
        <v>1950</v>
      </c>
      <c r="N10" s="24">
        <v>1950</v>
      </c>
      <c r="O10" s="19" t="s">
        <v>82</v>
      </c>
      <c r="P10" s="27" t="s">
        <v>70</v>
      </c>
      <c r="Q10" s="28"/>
    </row>
    <row r="11" spans="1:17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83</v>
      </c>
      <c r="I11" s="22">
        <v>3800</v>
      </c>
      <c r="J11" s="22" t="s">
        <v>59</v>
      </c>
      <c r="K11" s="19" t="s">
        <v>62</v>
      </c>
      <c r="L11" s="19" t="s">
        <v>60</v>
      </c>
      <c r="M11" s="24">
        <v>3800</v>
      </c>
      <c r="N11" s="24">
        <v>3800</v>
      </c>
      <c r="O11" s="19" t="s">
        <v>73</v>
      </c>
      <c r="P11" s="27" t="s">
        <v>70</v>
      </c>
      <c r="Q11" s="28"/>
    </row>
    <row r="12" spans="1:17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84</v>
      </c>
      <c r="I12" s="22">
        <v>1000</v>
      </c>
      <c r="J12" s="22" t="s">
        <v>59</v>
      </c>
      <c r="K12" s="19" t="s">
        <v>62</v>
      </c>
      <c r="L12" s="19" t="s">
        <v>60</v>
      </c>
      <c r="M12" s="24">
        <v>1000</v>
      </c>
      <c r="N12" s="24">
        <v>1000</v>
      </c>
      <c r="O12" s="19" t="s">
        <v>85</v>
      </c>
      <c r="P12" s="27" t="s">
        <v>70</v>
      </c>
      <c r="Q12" s="28"/>
    </row>
    <row r="13" spans="1:17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86</v>
      </c>
      <c r="I13" s="22">
        <v>3500</v>
      </c>
      <c r="J13" s="22" t="s">
        <v>59</v>
      </c>
      <c r="K13" s="19" t="s">
        <v>62</v>
      </c>
      <c r="L13" s="19" t="s">
        <v>60</v>
      </c>
      <c r="M13" s="24">
        <v>3500</v>
      </c>
      <c r="N13" s="24">
        <v>3500</v>
      </c>
      <c r="O13" s="19" t="s">
        <v>63</v>
      </c>
      <c r="P13" s="27" t="s">
        <v>70</v>
      </c>
      <c r="Q13" s="28"/>
    </row>
    <row r="14" spans="1:17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87</v>
      </c>
      <c r="I14" s="22">
        <v>15000</v>
      </c>
      <c r="J14" s="22" t="s">
        <v>59</v>
      </c>
      <c r="K14" s="19" t="s">
        <v>62</v>
      </c>
      <c r="L14" s="19" t="s">
        <v>60</v>
      </c>
      <c r="M14" s="24">
        <v>15000</v>
      </c>
      <c r="N14" s="24">
        <v>15000</v>
      </c>
      <c r="O14" s="19" t="s">
        <v>88</v>
      </c>
      <c r="P14" s="27" t="s">
        <v>89</v>
      </c>
      <c r="Q14" s="28"/>
    </row>
    <row r="15" spans="1:17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90</v>
      </c>
      <c r="I15" s="22">
        <v>7760</v>
      </c>
      <c r="J15" s="22" t="s">
        <v>59</v>
      </c>
      <c r="K15" s="19" t="s">
        <v>62</v>
      </c>
      <c r="L15" s="19" t="s">
        <v>60</v>
      </c>
      <c r="M15" s="24">
        <v>7760</v>
      </c>
      <c r="N15" s="24">
        <v>7760</v>
      </c>
      <c r="O15" s="19" t="s">
        <v>76</v>
      </c>
      <c r="P15" s="27" t="s">
        <v>91</v>
      </c>
      <c r="Q15" s="28"/>
    </row>
    <row r="16" spans="1:17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92</v>
      </c>
      <c r="I16" s="22">
        <v>13400</v>
      </c>
      <c r="J16" s="22" t="s">
        <v>59</v>
      </c>
      <c r="K16" s="19" t="s">
        <v>62</v>
      </c>
      <c r="L16" s="19" t="s">
        <v>60</v>
      </c>
      <c r="M16" s="24">
        <v>13400</v>
      </c>
      <c r="N16" s="24">
        <v>13400</v>
      </c>
      <c r="O16" s="19" t="s">
        <v>93</v>
      </c>
      <c r="P16" s="23" t="s">
        <v>94</v>
      </c>
      <c r="Q16" s="28"/>
    </row>
    <row r="17" spans="1:17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108</v>
      </c>
      <c r="I17" s="22">
        <v>108000</v>
      </c>
      <c r="J17" s="22" t="s">
        <v>59</v>
      </c>
      <c r="K17" s="19" t="s">
        <v>75</v>
      </c>
      <c r="L17" s="19" t="s">
        <v>60</v>
      </c>
      <c r="M17" s="24">
        <v>108000</v>
      </c>
      <c r="N17" s="24">
        <v>108000</v>
      </c>
      <c r="O17" s="19" t="s">
        <v>112</v>
      </c>
      <c r="P17" s="27" t="s">
        <v>70</v>
      </c>
      <c r="Q17" s="28"/>
    </row>
    <row r="18" spans="1:17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96</v>
      </c>
      <c r="I18" s="22">
        <v>108000</v>
      </c>
      <c r="J18" s="22" t="s">
        <v>59</v>
      </c>
      <c r="K18" s="19" t="s">
        <v>75</v>
      </c>
      <c r="L18" s="19" t="s">
        <v>60</v>
      </c>
      <c r="M18" s="24">
        <v>108000</v>
      </c>
      <c r="N18" s="24">
        <v>108000</v>
      </c>
      <c r="O18" s="19" t="s">
        <v>113</v>
      </c>
      <c r="P18" s="27" t="s">
        <v>70</v>
      </c>
      <c r="Q18" s="28"/>
    </row>
    <row r="19" spans="1:17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97</v>
      </c>
      <c r="I19" s="22">
        <v>132000</v>
      </c>
      <c r="J19" s="22" t="s">
        <v>59</v>
      </c>
      <c r="K19" s="19" t="s">
        <v>75</v>
      </c>
      <c r="L19" s="19" t="s">
        <v>60</v>
      </c>
      <c r="M19" s="24">
        <v>132000</v>
      </c>
      <c r="N19" s="24">
        <v>132000</v>
      </c>
      <c r="O19" s="19" t="s">
        <v>114</v>
      </c>
      <c r="P19" s="27" t="s">
        <v>70</v>
      </c>
      <c r="Q19" s="28"/>
    </row>
    <row r="20" spans="1:17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98</v>
      </c>
      <c r="I20" s="22">
        <v>120000</v>
      </c>
      <c r="J20" s="22" t="s">
        <v>59</v>
      </c>
      <c r="K20" s="19" t="s">
        <v>75</v>
      </c>
      <c r="L20" s="19" t="s">
        <v>60</v>
      </c>
      <c r="M20" s="24">
        <v>120000</v>
      </c>
      <c r="N20" s="24">
        <v>120000</v>
      </c>
      <c r="O20" s="19" t="s">
        <v>115</v>
      </c>
      <c r="P20" s="27" t="s">
        <v>70</v>
      </c>
      <c r="Q20" s="28"/>
    </row>
    <row r="21" spans="1:17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99</v>
      </c>
      <c r="I21" s="22">
        <v>120000</v>
      </c>
      <c r="J21" s="22" t="s">
        <v>59</v>
      </c>
      <c r="K21" s="19" t="s">
        <v>75</v>
      </c>
      <c r="L21" s="19" t="s">
        <v>60</v>
      </c>
      <c r="M21" s="24">
        <v>120000</v>
      </c>
      <c r="N21" s="24">
        <v>120000</v>
      </c>
      <c r="O21" s="19" t="s">
        <v>116</v>
      </c>
      <c r="P21" s="27" t="s">
        <v>70</v>
      </c>
      <c r="Q21" s="28"/>
    </row>
    <row r="22" spans="1:17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100</v>
      </c>
      <c r="I22" s="22">
        <v>96000</v>
      </c>
      <c r="J22" s="22" t="s">
        <v>59</v>
      </c>
      <c r="K22" s="19" t="s">
        <v>75</v>
      </c>
      <c r="L22" s="19" t="s">
        <v>60</v>
      </c>
      <c r="M22" s="24">
        <v>96000</v>
      </c>
      <c r="N22" s="24">
        <v>96000</v>
      </c>
      <c r="O22" s="19" t="s">
        <v>117</v>
      </c>
      <c r="P22" s="27" t="s">
        <v>70</v>
      </c>
      <c r="Q22" s="28"/>
    </row>
    <row r="23" spans="1:17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101</v>
      </c>
      <c r="I23" s="22">
        <v>108000</v>
      </c>
      <c r="J23" s="22" t="s">
        <v>59</v>
      </c>
      <c r="K23" s="19" t="s">
        <v>75</v>
      </c>
      <c r="L23" s="19" t="s">
        <v>60</v>
      </c>
      <c r="M23" s="24">
        <v>108000</v>
      </c>
      <c r="N23" s="24">
        <v>108000</v>
      </c>
      <c r="O23" s="19" t="s">
        <v>118</v>
      </c>
      <c r="P23" s="27" t="s">
        <v>70</v>
      </c>
      <c r="Q23" s="28"/>
    </row>
    <row r="24" spans="1:17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102</v>
      </c>
      <c r="I24" s="22">
        <v>132000</v>
      </c>
      <c r="J24" s="22" t="s">
        <v>59</v>
      </c>
      <c r="K24" s="19" t="s">
        <v>75</v>
      </c>
      <c r="L24" s="19" t="s">
        <v>60</v>
      </c>
      <c r="M24" s="24">
        <v>132000</v>
      </c>
      <c r="N24" s="24">
        <v>132000</v>
      </c>
      <c r="O24" s="19" t="s">
        <v>119</v>
      </c>
      <c r="P24" s="27" t="s">
        <v>70</v>
      </c>
      <c r="Q24" s="28"/>
    </row>
    <row r="25" spans="1:17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103</v>
      </c>
      <c r="I25" s="22">
        <v>108000</v>
      </c>
      <c r="J25" s="22" t="s">
        <v>59</v>
      </c>
      <c r="K25" s="19" t="s">
        <v>75</v>
      </c>
      <c r="L25" s="19" t="s">
        <v>60</v>
      </c>
      <c r="M25" s="24">
        <v>108000</v>
      </c>
      <c r="N25" s="24">
        <v>108000</v>
      </c>
      <c r="O25" s="19" t="s">
        <v>120</v>
      </c>
      <c r="P25" s="27" t="s">
        <v>70</v>
      </c>
      <c r="Q25" s="28"/>
    </row>
    <row r="26" spans="1:17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19" t="s">
        <v>104</v>
      </c>
      <c r="I26" s="22">
        <v>108000</v>
      </c>
      <c r="J26" s="22" t="s">
        <v>59</v>
      </c>
      <c r="K26" s="19" t="s">
        <v>75</v>
      </c>
      <c r="L26" s="19" t="s">
        <v>60</v>
      </c>
      <c r="M26" s="24">
        <v>108000</v>
      </c>
      <c r="N26" s="24">
        <v>108000</v>
      </c>
      <c r="O26" s="19" t="s">
        <v>121</v>
      </c>
      <c r="P26" s="27" t="s">
        <v>70</v>
      </c>
      <c r="Q26" s="28"/>
    </row>
    <row r="27" spans="1:17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105</v>
      </c>
      <c r="I27" s="22">
        <v>108000</v>
      </c>
      <c r="J27" s="22" t="s">
        <v>59</v>
      </c>
      <c r="K27" s="19" t="s">
        <v>75</v>
      </c>
      <c r="L27" s="19" t="s">
        <v>60</v>
      </c>
      <c r="M27" s="24">
        <v>108000</v>
      </c>
      <c r="N27" s="24">
        <v>108000</v>
      </c>
      <c r="O27" s="19" t="s">
        <v>122</v>
      </c>
      <c r="P27" s="27" t="s">
        <v>70</v>
      </c>
      <c r="Q27" s="28"/>
    </row>
    <row r="28" spans="1:17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105</v>
      </c>
      <c r="I28" s="22">
        <v>108000</v>
      </c>
      <c r="J28" s="22" t="s">
        <v>59</v>
      </c>
      <c r="K28" s="19" t="s">
        <v>75</v>
      </c>
      <c r="L28" s="19" t="s">
        <v>60</v>
      </c>
      <c r="M28" s="24">
        <v>108000</v>
      </c>
      <c r="N28" s="24">
        <v>108000</v>
      </c>
      <c r="O28" s="19" t="s">
        <v>123</v>
      </c>
      <c r="P28" s="27" t="s">
        <v>70</v>
      </c>
      <c r="Q28" s="28"/>
    </row>
    <row r="29" spans="1:17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106</v>
      </c>
      <c r="I29" s="22">
        <v>120000</v>
      </c>
      <c r="J29" s="22" t="s">
        <v>59</v>
      </c>
      <c r="K29" s="19" t="s">
        <v>75</v>
      </c>
      <c r="L29" s="19" t="s">
        <v>60</v>
      </c>
      <c r="M29" s="24">
        <v>120000</v>
      </c>
      <c r="N29" s="24">
        <v>120000</v>
      </c>
      <c r="O29" s="19" t="s">
        <v>124</v>
      </c>
      <c r="P29" s="27" t="s">
        <v>70</v>
      </c>
      <c r="Q29" s="28"/>
    </row>
    <row r="30" spans="1:17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107</v>
      </c>
      <c r="I30" s="22">
        <v>90000</v>
      </c>
      <c r="J30" s="22" t="s">
        <v>59</v>
      </c>
      <c r="K30" s="19" t="s">
        <v>62</v>
      </c>
      <c r="L30" s="19" t="s">
        <v>60</v>
      </c>
      <c r="M30" s="24">
        <v>90000</v>
      </c>
      <c r="N30" s="24">
        <v>90000</v>
      </c>
      <c r="O30" s="19" t="s">
        <v>125</v>
      </c>
      <c r="P30" s="27" t="s">
        <v>70</v>
      </c>
      <c r="Q30" s="28"/>
    </row>
    <row r="31" spans="1:17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95</v>
      </c>
      <c r="I31" s="22">
        <v>96000</v>
      </c>
      <c r="J31" s="22" t="s">
        <v>59</v>
      </c>
      <c r="K31" s="19" t="s">
        <v>75</v>
      </c>
      <c r="L31" s="19" t="s">
        <v>60</v>
      </c>
      <c r="M31" s="24">
        <v>96000</v>
      </c>
      <c r="N31" s="24">
        <v>96000</v>
      </c>
      <c r="O31" s="19" t="s">
        <v>126</v>
      </c>
      <c r="P31" s="27" t="s">
        <v>70</v>
      </c>
      <c r="Q31" s="28"/>
    </row>
    <row r="32" spans="1:17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19" t="s">
        <v>95</v>
      </c>
      <c r="I32" s="24">
        <v>96000</v>
      </c>
      <c r="J32" s="22" t="s">
        <v>59</v>
      </c>
      <c r="K32" s="19" t="s">
        <v>75</v>
      </c>
      <c r="L32" s="19" t="s">
        <v>60</v>
      </c>
      <c r="M32" s="24">
        <v>96000</v>
      </c>
      <c r="N32" s="24">
        <v>96000</v>
      </c>
      <c r="O32" s="19" t="s">
        <v>127</v>
      </c>
      <c r="P32" s="27" t="s">
        <v>70</v>
      </c>
      <c r="Q32" s="28"/>
    </row>
    <row r="33" spans="1:17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19" t="s">
        <v>95</v>
      </c>
      <c r="I33" s="24">
        <v>96000</v>
      </c>
      <c r="J33" s="22" t="s">
        <v>59</v>
      </c>
      <c r="K33" s="19" t="s">
        <v>75</v>
      </c>
      <c r="L33" s="19" t="s">
        <v>60</v>
      </c>
      <c r="M33" s="24">
        <v>96000</v>
      </c>
      <c r="N33" s="24">
        <v>96000</v>
      </c>
      <c r="O33" s="19" t="s">
        <v>128</v>
      </c>
      <c r="P33" s="27" t="s">
        <v>70</v>
      </c>
      <c r="Q33" s="28"/>
    </row>
    <row r="34" spans="1:17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95</v>
      </c>
      <c r="I34" s="24">
        <v>96000</v>
      </c>
      <c r="J34" s="22" t="s">
        <v>59</v>
      </c>
      <c r="K34" s="19" t="s">
        <v>75</v>
      </c>
      <c r="L34" s="19" t="s">
        <v>60</v>
      </c>
      <c r="M34" s="24">
        <v>96000</v>
      </c>
      <c r="N34" s="24">
        <v>96000</v>
      </c>
      <c r="O34" s="19" t="s">
        <v>129</v>
      </c>
      <c r="P34" s="27" t="s">
        <v>70</v>
      </c>
      <c r="Q34" s="28"/>
    </row>
    <row r="35" spans="1:17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109</v>
      </c>
      <c r="I35" s="24">
        <v>96000</v>
      </c>
      <c r="J35" s="22" t="s">
        <v>59</v>
      </c>
      <c r="K35" s="19" t="s">
        <v>75</v>
      </c>
      <c r="L35" s="19" t="s">
        <v>60</v>
      </c>
      <c r="M35" s="24">
        <v>96000</v>
      </c>
      <c r="N35" s="24">
        <v>96000</v>
      </c>
      <c r="O35" s="19" t="s">
        <v>130</v>
      </c>
      <c r="P35" s="27" t="s">
        <v>70</v>
      </c>
      <c r="Q35" s="28"/>
    </row>
    <row r="36" spans="1:17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109</v>
      </c>
      <c r="I36" s="24">
        <v>96000</v>
      </c>
      <c r="J36" s="22" t="s">
        <v>59</v>
      </c>
      <c r="K36" s="19" t="s">
        <v>75</v>
      </c>
      <c r="L36" s="19" t="s">
        <v>60</v>
      </c>
      <c r="M36" s="24">
        <v>96000</v>
      </c>
      <c r="N36" s="24">
        <v>96000</v>
      </c>
      <c r="O36" s="19" t="s">
        <v>131</v>
      </c>
      <c r="P36" s="27" t="s">
        <v>70</v>
      </c>
      <c r="Q36" s="28"/>
    </row>
    <row r="37" spans="1:17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19" t="s">
        <v>110</v>
      </c>
      <c r="I37" s="22">
        <v>108000</v>
      </c>
      <c r="J37" s="22" t="s">
        <v>59</v>
      </c>
      <c r="K37" s="19" t="s">
        <v>75</v>
      </c>
      <c r="L37" s="19" t="s">
        <v>60</v>
      </c>
      <c r="M37" s="24">
        <v>108000</v>
      </c>
      <c r="N37" s="24">
        <v>108000</v>
      </c>
      <c r="O37" s="19" t="s">
        <v>132</v>
      </c>
      <c r="P37" s="27" t="s">
        <v>70</v>
      </c>
      <c r="Q37" s="28"/>
    </row>
    <row r="38" spans="1:17" x14ac:dyDescent="0.35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111</v>
      </c>
      <c r="I38" s="22">
        <v>96000</v>
      </c>
      <c r="J38" s="22" t="s">
        <v>59</v>
      </c>
      <c r="K38" s="19" t="s">
        <v>75</v>
      </c>
      <c r="L38" s="19" t="s">
        <v>60</v>
      </c>
      <c r="M38" s="24">
        <v>96000</v>
      </c>
      <c r="N38" s="24">
        <v>96000</v>
      </c>
      <c r="O38" s="19" t="s">
        <v>133</v>
      </c>
      <c r="P38" s="27" t="s">
        <v>70</v>
      </c>
      <c r="Q38" s="28"/>
    </row>
    <row r="39" spans="1:17" x14ac:dyDescent="0.3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134</v>
      </c>
      <c r="I39" s="22">
        <v>54000</v>
      </c>
      <c r="J39" s="22" t="s">
        <v>59</v>
      </c>
      <c r="K39" s="19" t="s">
        <v>62</v>
      </c>
      <c r="L39" s="19" t="s">
        <v>60</v>
      </c>
      <c r="M39" s="24">
        <v>54000</v>
      </c>
      <c r="N39" s="24">
        <v>54000</v>
      </c>
      <c r="O39" s="19" t="s">
        <v>135</v>
      </c>
      <c r="P39" s="27" t="s">
        <v>70</v>
      </c>
      <c r="Q39" s="28"/>
    </row>
    <row r="40" spans="1:17" x14ac:dyDescent="0.3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136</v>
      </c>
      <c r="I40" s="22">
        <v>12677.6</v>
      </c>
      <c r="J40" s="22" t="s">
        <v>59</v>
      </c>
      <c r="K40" s="19" t="s">
        <v>62</v>
      </c>
      <c r="L40" s="19" t="s">
        <v>60</v>
      </c>
      <c r="M40" s="24">
        <v>12677.6</v>
      </c>
      <c r="N40" s="24">
        <v>12677.6</v>
      </c>
      <c r="O40" s="19" t="s">
        <v>137</v>
      </c>
      <c r="P40" s="23" t="s">
        <v>138</v>
      </c>
      <c r="Q40" s="28"/>
    </row>
    <row r="41" spans="1:17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139</v>
      </c>
      <c r="I41" s="22">
        <v>14679.1</v>
      </c>
      <c r="J41" s="22" t="s">
        <v>59</v>
      </c>
      <c r="K41" s="19" t="s">
        <v>62</v>
      </c>
      <c r="L41" s="19" t="s">
        <v>60</v>
      </c>
      <c r="M41" s="24">
        <v>14679.1</v>
      </c>
      <c r="N41" s="24">
        <v>14679.1</v>
      </c>
      <c r="O41" s="19" t="s">
        <v>78</v>
      </c>
      <c r="P41" s="27" t="s">
        <v>70</v>
      </c>
      <c r="Q41" s="28"/>
    </row>
    <row r="42" spans="1:17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19" t="s">
        <v>140</v>
      </c>
      <c r="I42" s="22">
        <v>3500</v>
      </c>
      <c r="J42" s="22" t="s">
        <v>59</v>
      </c>
      <c r="K42" s="19" t="s">
        <v>62</v>
      </c>
      <c r="L42" s="19" t="s">
        <v>60</v>
      </c>
      <c r="M42" s="24">
        <v>3500</v>
      </c>
      <c r="N42" s="24">
        <v>3500</v>
      </c>
      <c r="O42" s="19" t="s">
        <v>63</v>
      </c>
      <c r="P42" s="27" t="s">
        <v>70</v>
      </c>
      <c r="Q42" s="28"/>
    </row>
    <row r="43" spans="1:17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141</v>
      </c>
      <c r="I43" s="22">
        <v>16870</v>
      </c>
      <c r="J43" s="22" t="s">
        <v>59</v>
      </c>
      <c r="K43" s="19" t="s">
        <v>62</v>
      </c>
      <c r="L43" s="19" t="s">
        <v>60</v>
      </c>
      <c r="M43" s="24">
        <v>16870</v>
      </c>
      <c r="N43" s="24">
        <v>16870</v>
      </c>
      <c r="O43" s="19" t="s">
        <v>85</v>
      </c>
      <c r="P43" s="23" t="s">
        <v>142</v>
      </c>
      <c r="Q43" s="28"/>
    </row>
    <row r="44" spans="1:17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143</v>
      </c>
      <c r="I44" s="22">
        <v>3000</v>
      </c>
      <c r="J44" s="22" t="s">
        <v>59</v>
      </c>
      <c r="K44" s="19" t="s">
        <v>62</v>
      </c>
      <c r="L44" s="19" t="s">
        <v>60</v>
      </c>
      <c r="M44" s="24">
        <v>3000</v>
      </c>
      <c r="N44" s="24">
        <v>3000</v>
      </c>
      <c r="O44" s="19" t="s">
        <v>80</v>
      </c>
      <c r="P44" s="27" t="s">
        <v>70</v>
      </c>
      <c r="Q44" s="28"/>
    </row>
    <row r="45" spans="1:17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144</v>
      </c>
      <c r="I45" s="22">
        <v>14000</v>
      </c>
      <c r="J45" s="22" t="s">
        <v>59</v>
      </c>
      <c r="K45" s="19" t="s">
        <v>62</v>
      </c>
      <c r="L45" s="19" t="s">
        <v>60</v>
      </c>
      <c r="M45" s="24">
        <v>14000</v>
      </c>
      <c r="N45" s="24">
        <v>14000</v>
      </c>
      <c r="O45" s="19" t="s">
        <v>145</v>
      </c>
      <c r="P45" s="23" t="s">
        <v>146</v>
      </c>
      <c r="Q45" s="28"/>
    </row>
    <row r="46" spans="1:17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19" t="s">
        <v>147</v>
      </c>
      <c r="I46" s="22">
        <v>3540</v>
      </c>
      <c r="J46" s="22" t="s">
        <v>59</v>
      </c>
      <c r="K46" s="19" t="s">
        <v>62</v>
      </c>
      <c r="L46" s="19" t="s">
        <v>60</v>
      </c>
      <c r="M46" s="24">
        <v>3540</v>
      </c>
      <c r="N46" s="24">
        <v>3540</v>
      </c>
      <c r="O46" s="19" t="s">
        <v>148</v>
      </c>
      <c r="P46" s="27" t="s">
        <v>70</v>
      </c>
      <c r="Q46" s="28"/>
    </row>
    <row r="47" spans="1:17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149</v>
      </c>
      <c r="I47" s="22">
        <v>9765</v>
      </c>
      <c r="J47" s="22" t="s">
        <v>59</v>
      </c>
      <c r="K47" s="19" t="s">
        <v>62</v>
      </c>
      <c r="L47" s="19" t="s">
        <v>60</v>
      </c>
      <c r="M47" s="24">
        <v>9765</v>
      </c>
      <c r="N47" s="24">
        <v>9765</v>
      </c>
      <c r="O47" s="19" t="s">
        <v>150</v>
      </c>
      <c r="P47" s="23" t="s">
        <v>151</v>
      </c>
      <c r="Q47" s="28"/>
    </row>
    <row r="48" spans="1:17" x14ac:dyDescent="0.3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19" t="s">
        <v>152</v>
      </c>
      <c r="I48" s="22">
        <v>22323</v>
      </c>
      <c r="J48" s="22" t="s">
        <v>59</v>
      </c>
      <c r="K48" s="19" t="s">
        <v>62</v>
      </c>
      <c r="L48" s="19" t="s">
        <v>60</v>
      </c>
      <c r="M48" s="24">
        <v>22323</v>
      </c>
      <c r="N48" s="24">
        <v>22323</v>
      </c>
      <c r="O48" s="19" t="s">
        <v>85</v>
      </c>
      <c r="P48" s="23" t="s">
        <v>153</v>
      </c>
      <c r="Q48" s="28"/>
    </row>
    <row r="49" spans="1:17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19" t="s">
        <v>154</v>
      </c>
      <c r="I49" s="22">
        <v>5420</v>
      </c>
      <c r="J49" s="22" t="s">
        <v>59</v>
      </c>
      <c r="K49" s="19" t="s">
        <v>62</v>
      </c>
      <c r="L49" s="19" t="s">
        <v>60</v>
      </c>
      <c r="M49" s="24">
        <v>5420</v>
      </c>
      <c r="N49" s="24">
        <v>5420</v>
      </c>
      <c r="O49" s="19" t="s">
        <v>155</v>
      </c>
      <c r="P49" s="23" t="s">
        <v>156</v>
      </c>
      <c r="Q49" s="28"/>
    </row>
    <row r="50" spans="1:17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19" t="s">
        <v>157</v>
      </c>
      <c r="I50" s="22">
        <v>3500</v>
      </c>
      <c r="J50" s="22" t="s">
        <v>59</v>
      </c>
      <c r="K50" s="19" t="s">
        <v>62</v>
      </c>
      <c r="L50" s="19" t="s">
        <v>60</v>
      </c>
      <c r="M50" s="24">
        <v>3500</v>
      </c>
      <c r="N50" s="24">
        <v>3500</v>
      </c>
      <c r="O50" s="19" t="s">
        <v>63</v>
      </c>
      <c r="P50" s="27" t="s">
        <v>70</v>
      </c>
      <c r="Q50" s="28"/>
    </row>
    <row r="51" spans="1:17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19" t="s">
        <v>92</v>
      </c>
      <c r="I51" s="22">
        <v>1700</v>
      </c>
      <c r="J51" s="22" t="s">
        <v>59</v>
      </c>
      <c r="K51" s="19" t="s">
        <v>62</v>
      </c>
      <c r="L51" s="19" t="s">
        <v>60</v>
      </c>
      <c r="M51" s="24">
        <v>1700</v>
      </c>
      <c r="N51" s="24">
        <v>1700</v>
      </c>
      <c r="O51" s="19" t="s">
        <v>93</v>
      </c>
      <c r="P51" s="27" t="s">
        <v>70</v>
      </c>
      <c r="Q51" s="28"/>
    </row>
    <row r="52" spans="1:17" x14ac:dyDescent="0.3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19" t="s">
        <v>158</v>
      </c>
      <c r="I52" s="22">
        <v>1700</v>
      </c>
      <c r="J52" s="22" t="s">
        <v>59</v>
      </c>
      <c r="K52" s="19" t="s">
        <v>62</v>
      </c>
      <c r="L52" s="19" t="s">
        <v>60</v>
      </c>
      <c r="M52" s="24">
        <v>1700</v>
      </c>
      <c r="N52" s="24">
        <v>1700</v>
      </c>
      <c r="O52" s="19" t="s">
        <v>159</v>
      </c>
      <c r="P52" s="27" t="s">
        <v>70</v>
      </c>
      <c r="Q52" s="29"/>
    </row>
    <row r="53" spans="1:17" x14ac:dyDescent="0.3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19" t="s">
        <v>160</v>
      </c>
      <c r="I53" s="22">
        <v>185</v>
      </c>
      <c r="J53" s="22" t="s">
        <v>59</v>
      </c>
      <c r="K53" s="19" t="s">
        <v>62</v>
      </c>
      <c r="L53" s="19" t="s">
        <v>60</v>
      </c>
      <c r="M53" s="24">
        <v>185</v>
      </c>
      <c r="N53" s="24">
        <v>185</v>
      </c>
      <c r="O53" s="19" t="s">
        <v>73</v>
      </c>
      <c r="P53" s="27" t="s">
        <v>70</v>
      </c>
      <c r="Q53" s="28"/>
    </row>
    <row r="54" spans="1:17" x14ac:dyDescent="0.3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19" t="s">
        <v>152</v>
      </c>
      <c r="I54" s="22">
        <v>11264</v>
      </c>
      <c r="J54" s="22" t="s">
        <v>59</v>
      </c>
      <c r="K54" s="19" t="s">
        <v>62</v>
      </c>
      <c r="L54" s="19" t="s">
        <v>60</v>
      </c>
      <c r="M54" s="24">
        <v>11264</v>
      </c>
      <c r="N54" s="24">
        <v>11264</v>
      </c>
      <c r="O54" s="19" t="s">
        <v>85</v>
      </c>
      <c r="P54" s="23" t="s">
        <v>162</v>
      </c>
      <c r="Q54" s="28"/>
    </row>
    <row r="55" spans="1:17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19" t="s">
        <v>163</v>
      </c>
      <c r="I55" s="22">
        <v>15992</v>
      </c>
      <c r="J55" s="22" t="s">
        <v>59</v>
      </c>
      <c r="K55" s="19" t="s">
        <v>62</v>
      </c>
      <c r="L55" s="19" t="s">
        <v>60</v>
      </c>
      <c r="M55" s="24">
        <v>15992</v>
      </c>
      <c r="N55" s="24">
        <v>15992</v>
      </c>
      <c r="O55" s="19" t="s">
        <v>85</v>
      </c>
      <c r="P55" s="23" t="s">
        <v>164</v>
      </c>
      <c r="Q55" s="28"/>
    </row>
    <row r="56" spans="1:17" x14ac:dyDescent="0.3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19" t="s">
        <v>165</v>
      </c>
      <c r="I56" s="22">
        <v>990</v>
      </c>
      <c r="J56" s="22" t="s">
        <v>59</v>
      </c>
      <c r="K56" s="19" t="s">
        <v>62</v>
      </c>
      <c r="L56" s="19" t="s">
        <v>60</v>
      </c>
      <c r="M56" s="24">
        <v>990</v>
      </c>
      <c r="N56" s="24">
        <v>990</v>
      </c>
      <c r="O56" s="19" t="s">
        <v>93</v>
      </c>
      <c r="P56" s="27" t="s">
        <v>70</v>
      </c>
      <c r="Q56" s="28"/>
    </row>
    <row r="57" spans="1:17" x14ac:dyDescent="0.3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19" t="s">
        <v>166</v>
      </c>
      <c r="I57" s="22">
        <v>11241</v>
      </c>
      <c r="J57" s="22" t="s">
        <v>59</v>
      </c>
      <c r="K57" s="19" t="s">
        <v>62</v>
      </c>
      <c r="L57" s="19" t="s">
        <v>60</v>
      </c>
      <c r="M57" s="24">
        <v>11241</v>
      </c>
      <c r="N57" s="24">
        <v>11241</v>
      </c>
      <c r="O57" s="19" t="s">
        <v>85</v>
      </c>
      <c r="P57" s="23" t="s">
        <v>167</v>
      </c>
      <c r="Q57" s="28"/>
    </row>
    <row r="58" spans="1:17" x14ac:dyDescent="0.3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19" t="s">
        <v>168</v>
      </c>
      <c r="I58" s="22">
        <v>778</v>
      </c>
      <c r="J58" s="22" t="s">
        <v>59</v>
      </c>
      <c r="K58" s="19" t="s">
        <v>62</v>
      </c>
      <c r="L58" s="19" t="s">
        <v>60</v>
      </c>
      <c r="M58" s="24">
        <v>778</v>
      </c>
      <c r="N58" s="24">
        <v>778</v>
      </c>
      <c r="O58" s="19" t="s">
        <v>85</v>
      </c>
      <c r="P58" s="27" t="s">
        <v>70</v>
      </c>
      <c r="Q58" s="28"/>
    </row>
    <row r="59" spans="1:17" x14ac:dyDescent="0.3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19" t="s">
        <v>169</v>
      </c>
      <c r="I59" s="22">
        <v>1200</v>
      </c>
      <c r="J59" s="22" t="s">
        <v>59</v>
      </c>
      <c r="K59" s="19" t="s">
        <v>62</v>
      </c>
      <c r="L59" s="19" t="s">
        <v>60</v>
      </c>
      <c r="M59" s="24">
        <v>1200</v>
      </c>
      <c r="N59" s="24">
        <v>1200</v>
      </c>
      <c r="O59" s="19" t="s">
        <v>76</v>
      </c>
      <c r="P59" s="27" t="s">
        <v>70</v>
      </c>
      <c r="Q59" s="28"/>
    </row>
    <row r="60" spans="1:17" x14ac:dyDescent="0.3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19" t="s">
        <v>170</v>
      </c>
      <c r="I60" s="22">
        <v>1386</v>
      </c>
      <c r="J60" s="22" t="s">
        <v>59</v>
      </c>
      <c r="K60" s="19" t="s">
        <v>62</v>
      </c>
      <c r="L60" s="19" t="s">
        <v>60</v>
      </c>
      <c r="M60" s="24">
        <v>1386</v>
      </c>
      <c r="N60" s="24">
        <v>1386</v>
      </c>
      <c r="O60" s="19" t="s">
        <v>171</v>
      </c>
      <c r="P60" s="27" t="s">
        <v>70</v>
      </c>
      <c r="Q60" s="28"/>
    </row>
    <row r="61" spans="1:17" x14ac:dyDescent="0.3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19" t="s">
        <v>172</v>
      </c>
      <c r="I61" s="22">
        <v>890</v>
      </c>
      <c r="J61" s="22" t="s">
        <v>59</v>
      </c>
      <c r="K61" s="19" t="s">
        <v>62</v>
      </c>
      <c r="L61" s="19" t="s">
        <v>60</v>
      </c>
      <c r="M61" s="24">
        <v>890</v>
      </c>
      <c r="N61" s="24">
        <v>890</v>
      </c>
      <c r="O61" s="19" t="s">
        <v>173</v>
      </c>
      <c r="P61" s="27" t="s">
        <v>70</v>
      </c>
      <c r="Q61" s="28"/>
    </row>
    <row r="62" spans="1:17" x14ac:dyDescent="0.3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19" t="s">
        <v>174</v>
      </c>
      <c r="I62" s="22">
        <v>5322</v>
      </c>
      <c r="J62" s="22" t="s">
        <v>59</v>
      </c>
      <c r="K62" s="19" t="s">
        <v>62</v>
      </c>
      <c r="L62" s="19" t="s">
        <v>60</v>
      </c>
      <c r="M62" s="24">
        <v>5322</v>
      </c>
      <c r="N62" s="24">
        <v>5322</v>
      </c>
      <c r="O62" s="19" t="s">
        <v>175</v>
      </c>
      <c r="P62" s="27" t="s">
        <v>70</v>
      </c>
      <c r="Q62" s="28"/>
    </row>
    <row r="63" spans="1:17" x14ac:dyDescent="0.3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19" t="s">
        <v>176</v>
      </c>
      <c r="I63" s="22">
        <v>6290</v>
      </c>
      <c r="J63" s="22" t="s">
        <v>59</v>
      </c>
      <c r="K63" s="19" t="s">
        <v>62</v>
      </c>
      <c r="L63" s="19" t="s">
        <v>60</v>
      </c>
      <c r="M63" s="24">
        <v>6290</v>
      </c>
      <c r="N63" s="24">
        <v>62900</v>
      </c>
      <c r="O63" s="19" t="s">
        <v>177</v>
      </c>
      <c r="P63" s="27" t="s">
        <v>70</v>
      </c>
      <c r="Q63" s="28"/>
    </row>
    <row r="64" spans="1:17" x14ac:dyDescent="0.3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19" t="s">
        <v>178</v>
      </c>
      <c r="I64" s="22">
        <v>6290</v>
      </c>
      <c r="J64" s="22" t="s">
        <v>59</v>
      </c>
      <c r="K64" s="19" t="s">
        <v>62</v>
      </c>
      <c r="L64" s="19" t="s">
        <v>60</v>
      </c>
      <c r="M64" s="24">
        <v>6290</v>
      </c>
      <c r="N64" s="24">
        <v>6290</v>
      </c>
      <c r="O64" s="19" t="s">
        <v>179</v>
      </c>
      <c r="P64" s="27" t="s">
        <v>70</v>
      </c>
      <c r="Q64" s="28"/>
    </row>
    <row r="65" spans="1:17" x14ac:dyDescent="0.3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19" t="s">
        <v>180</v>
      </c>
      <c r="I65" s="22">
        <v>6048</v>
      </c>
      <c r="J65" s="22" t="s">
        <v>59</v>
      </c>
      <c r="K65" s="19" t="s">
        <v>62</v>
      </c>
      <c r="L65" s="19" t="s">
        <v>60</v>
      </c>
      <c r="M65" s="24">
        <v>6048</v>
      </c>
      <c r="N65" s="24">
        <v>6048</v>
      </c>
      <c r="O65" s="19" t="s">
        <v>181</v>
      </c>
      <c r="P65" s="27" t="s">
        <v>70</v>
      </c>
      <c r="Q65" s="28"/>
    </row>
    <row r="66" spans="1:17" x14ac:dyDescent="0.3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19" t="s">
        <v>182</v>
      </c>
      <c r="I66" s="22">
        <v>6290</v>
      </c>
      <c r="J66" s="22" t="s">
        <v>59</v>
      </c>
      <c r="K66" s="19" t="s">
        <v>62</v>
      </c>
      <c r="L66" s="19" t="s">
        <v>60</v>
      </c>
      <c r="M66" s="24">
        <v>6290</v>
      </c>
      <c r="N66" s="24">
        <v>6290</v>
      </c>
      <c r="O66" s="19" t="s">
        <v>183</v>
      </c>
      <c r="P66" s="27" t="s">
        <v>70</v>
      </c>
      <c r="Q66" s="28"/>
    </row>
    <row r="67" spans="1:17" x14ac:dyDescent="0.3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19" t="s">
        <v>184</v>
      </c>
      <c r="I67" s="22">
        <v>6290</v>
      </c>
      <c r="J67" s="22" t="s">
        <v>59</v>
      </c>
      <c r="K67" s="19" t="s">
        <v>62</v>
      </c>
      <c r="L67" s="19" t="s">
        <v>60</v>
      </c>
      <c r="M67" s="24">
        <v>6290</v>
      </c>
      <c r="N67" s="24">
        <v>6290</v>
      </c>
      <c r="O67" s="19" t="s">
        <v>185</v>
      </c>
      <c r="P67" s="27" t="s">
        <v>70</v>
      </c>
      <c r="Q67" s="28"/>
    </row>
    <row r="68" spans="1:17" x14ac:dyDescent="0.3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19" t="s">
        <v>186</v>
      </c>
      <c r="I68" s="22">
        <v>6290</v>
      </c>
      <c r="J68" s="22" t="s">
        <v>59</v>
      </c>
      <c r="K68" s="19" t="s">
        <v>62</v>
      </c>
      <c r="L68" s="19" t="s">
        <v>60</v>
      </c>
      <c r="M68" s="24">
        <v>6290</v>
      </c>
      <c r="N68" s="24">
        <v>6290</v>
      </c>
      <c r="O68" s="19" t="s">
        <v>187</v>
      </c>
      <c r="P68" s="27" t="s">
        <v>70</v>
      </c>
      <c r="Q68" s="28"/>
    </row>
    <row r="69" spans="1:17" x14ac:dyDescent="0.3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19" t="s">
        <v>193</v>
      </c>
      <c r="I69" s="22">
        <v>27410</v>
      </c>
      <c r="J69" s="22" t="s">
        <v>59</v>
      </c>
      <c r="K69" s="19" t="s">
        <v>62</v>
      </c>
      <c r="L69" s="19" t="s">
        <v>60</v>
      </c>
      <c r="M69" s="24">
        <v>27410</v>
      </c>
      <c r="N69" s="24">
        <v>27410</v>
      </c>
      <c r="O69" s="19" t="s">
        <v>188</v>
      </c>
      <c r="P69" s="23" t="s">
        <v>189</v>
      </c>
      <c r="Q69" s="28"/>
    </row>
    <row r="70" spans="1:17" x14ac:dyDescent="0.35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19" t="s">
        <v>190</v>
      </c>
      <c r="I70" s="22">
        <v>12310</v>
      </c>
      <c r="J70" s="22" t="s">
        <v>59</v>
      </c>
      <c r="K70" s="19" t="s">
        <v>62</v>
      </c>
      <c r="L70" s="19" t="s">
        <v>60</v>
      </c>
      <c r="M70" s="24">
        <v>12310</v>
      </c>
      <c r="N70" s="24">
        <v>12310</v>
      </c>
      <c r="O70" s="19" t="s">
        <v>191</v>
      </c>
      <c r="P70" s="33">
        <v>68039511949</v>
      </c>
      <c r="Q70" s="28"/>
    </row>
    <row r="71" spans="1:17" ht="23.25" x14ac:dyDescent="0.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19" t="s">
        <v>192</v>
      </c>
      <c r="I71" s="22">
        <v>5700</v>
      </c>
      <c r="J71" s="22" t="s">
        <v>59</v>
      </c>
      <c r="K71" s="19" t="s">
        <v>62</v>
      </c>
      <c r="L71" s="19" t="s">
        <v>60</v>
      </c>
      <c r="M71" s="24">
        <v>5700</v>
      </c>
      <c r="N71" s="24">
        <v>5700</v>
      </c>
      <c r="O71" s="32" t="s">
        <v>155</v>
      </c>
      <c r="P71" s="33">
        <v>68039410823</v>
      </c>
      <c r="Q71" s="28"/>
    </row>
    <row r="72" spans="1:17" x14ac:dyDescent="0.35">
      <c r="A72" s="21"/>
      <c r="C72" s="19"/>
      <c r="D72" s="19"/>
      <c r="E72" s="19"/>
      <c r="F72" s="19"/>
      <c r="G72" s="19"/>
      <c r="H72" s="19"/>
      <c r="I72" s="22"/>
      <c r="J72" s="22"/>
      <c r="K72" s="19"/>
      <c r="L72" s="19"/>
      <c r="M72" s="24"/>
      <c r="N72" s="24"/>
      <c r="O72" s="19"/>
      <c r="P72" s="27"/>
      <c r="Q72" s="28"/>
    </row>
    <row r="73" spans="1:17" x14ac:dyDescent="0.35">
      <c r="A73" s="21"/>
      <c r="C73" s="35" t="s">
        <v>194</v>
      </c>
      <c r="D73" s="34"/>
      <c r="E73" s="34"/>
      <c r="F73" s="34"/>
      <c r="G73" s="19"/>
      <c r="H73" s="19"/>
      <c r="I73" s="22"/>
      <c r="J73" s="22"/>
      <c r="K73" s="19"/>
      <c r="L73" s="19"/>
      <c r="M73" s="24"/>
      <c r="N73" s="24"/>
      <c r="O73" s="19"/>
      <c r="P73" s="27"/>
      <c r="Q73" s="28"/>
    </row>
    <row r="74" spans="1:17" x14ac:dyDescent="0.35">
      <c r="A74" s="21"/>
      <c r="C74" s="19"/>
      <c r="D74" s="19"/>
      <c r="E74" s="19"/>
      <c r="F74" s="19"/>
      <c r="G74" s="19"/>
      <c r="H74" s="19"/>
      <c r="I74" s="22"/>
      <c r="J74" s="22"/>
      <c r="K74" s="19"/>
      <c r="L74" s="19"/>
      <c r="M74" s="24"/>
      <c r="N74" s="24"/>
      <c r="O74" s="19"/>
      <c r="P74" s="23"/>
      <c r="Q74" s="28"/>
    </row>
    <row r="75" spans="1:17" x14ac:dyDescent="0.35">
      <c r="A75" s="21"/>
      <c r="C75" s="36"/>
      <c r="D75" s="36"/>
      <c r="E75" s="36"/>
      <c r="F75" s="36"/>
      <c r="G75" s="19"/>
      <c r="H75" s="19"/>
      <c r="I75" s="22"/>
      <c r="J75" s="22"/>
      <c r="K75" s="19"/>
      <c r="L75" s="19"/>
      <c r="M75" s="24"/>
      <c r="N75" s="24"/>
      <c r="O75" s="19"/>
      <c r="P75" s="23"/>
      <c r="Q75" s="28"/>
    </row>
    <row r="76" spans="1:17" x14ac:dyDescent="0.35">
      <c r="A76" s="21"/>
      <c r="C76" s="19"/>
      <c r="D76" s="19"/>
      <c r="E76" s="19"/>
      <c r="F76" s="19"/>
      <c r="G76" s="19"/>
      <c r="H76" s="19"/>
      <c r="I76" s="22"/>
      <c r="J76" s="22"/>
      <c r="K76" s="19"/>
      <c r="L76" s="19"/>
      <c r="M76" s="24"/>
      <c r="N76" s="24"/>
      <c r="O76" s="19"/>
      <c r="P76" s="23"/>
      <c r="Q76" s="28"/>
    </row>
    <row r="77" spans="1:17" x14ac:dyDescent="0.35">
      <c r="A77" s="21"/>
      <c r="C77" s="19"/>
      <c r="D77" s="19"/>
      <c r="E77" s="19"/>
      <c r="F77" s="19"/>
      <c r="G77" s="19"/>
      <c r="H77" s="19"/>
      <c r="I77" s="22"/>
      <c r="J77" s="22"/>
      <c r="K77" s="19"/>
      <c r="L77" s="19"/>
      <c r="M77" s="24"/>
      <c r="N77" s="24"/>
      <c r="O77" s="19"/>
      <c r="P77" s="23"/>
      <c r="Q77" s="28"/>
    </row>
    <row r="78" spans="1:17" x14ac:dyDescent="0.35">
      <c r="A78" s="21"/>
      <c r="C78" s="19"/>
      <c r="D78" s="19"/>
      <c r="E78" s="19"/>
      <c r="F78" s="19"/>
      <c r="G78" s="19"/>
      <c r="H78" s="19"/>
      <c r="I78" s="22"/>
      <c r="J78" s="22"/>
      <c r="K78" s="19"/>
      <c r="L78" s="19"/>
      <c r="M78" s="24"/>
      <c r="N78" s="24"/>
      <c r="O78" s="19"/>
      <c r="P78" s="23"/>
      <c r="Q78" s="28"/>
    </row>
    <row r="79" spans="1:17" x14ac:dyDescent="0.35">
      <c r="A79" s="21"/>
      <c r="C79" s="19"/>
      <c r="D79" s="19"/>
      <c r="E79" s="19"/>
      <c r="F79" s="19"/>
      <c r="G79" s="19"/>
      <c r="H79" s="19"/>
      <c r="I79" s="22"/>
      <c r="J79" s="22"/>
      <c r="K79" s="19"/>
      <c r="L79" s="19"/>
      <c r="M79" s="24"/>
      <c r="N79" s="24"/>
      <c r="O79" s="19"/>
      <c r="P79" s="23"/>
      <c r="Q79" s="28"/>
    </row>
    <row r="80" spans="1:17" x14ac:dyDescent="0.35">
      <c r="A80" s="21"/>
      <c r="C80" s="19"/>
      <c r="D80" s="19"/>
      <c r="E80" s="19"/>
      <c r="F80" s="19"/>
      <c r="G80" s="19"/>
      <c r="H80" s="19"/>
      <c r="I80" s="22"/>
      <c r="J80" s="22"/>
      <c r="K80" s="19"/>
      <c r="L80" s="19"/>
      <c r="M80" s="24"/>
      <c r="N80" s="24"/>
      <c r="O80" s="19"/>
      <c r="P80" s="23"/>
      <c r="Q80" s="28"/>
    </row>
    <row r="81" spans="1:17" x14ac:dyDescent="0.35">
      <c r="A81" s="21"/>
      <c r="C81" s="19"/>
      <c r="D81" s="19"/>
      <c r="E81" s="19"/>
      <c r="F81" s="19"/>
      <c r="G81" s="19"/>
      <c r="H81" s="19"/>
      <c r="I81" s="22"/>
      <c r="J81" s="22"/>
      <c r="K81" s="19"/>
      <c r="L81" s="19"/>
      <c r="M81" s="24"/>
      <c r="N81" s="24"/>
      <c r="O81" s="19"/>
      <c r="P81" s="23"/>
      <c r="Q81" s="28"/>
    </row>
    <row r="82" spans="1:17" x14ac:dyDescent="0.35">
      <c r="A82" s="21"/>
      <c r="C82" s="19"/>
      <c r="D82" s="19"/>
      <c r="E82" s="19"/>
      <c r="F82" s="19"/>
      <c r="G82" s="19"/>
      <c r="H82" s="19"/>
      <c r="I82" s="22"/>
      <c r="J82" s="22"/>
      <c r="K82" s="19"/>
      <c r="L82" s="19"/>
      <c r="M82" s="24"/>
      <c r="N82" s="24"/>
      <c r="O82" s="19"/>
      <c r="P82" s="23"/>
      <c r="Q82" s="28"/>
    </row>
    <row r="83" spans="1:17" x14ac:dyDescent="0.35">
      <c r="A83" s="21"/>
      <c r="C83" s="19"/>
      <c r="D83" s="19"/>
      <c r="E83" s="19"/>
      <c r="F83" s="19"/>
      <c r="G83" s="19"/>
      <c r="H83" s="19"/>
      <c r="I83" s="22"/>
      <c r="J83" s="22"/>
      <c r="K83" s="19"/>
      <c r="L83" s="19"/>
      <c r="M83" s="24"/>
      <c r="N83" s="24"/>
      <c r="O83" s="19"/>
      <c r="P83" s="23"/>
      <c r="Q83" s="28"/>
    </row>
    <row r="84" spans="1:17" x14ac:dyDescent="0.35">
      <c r="A84" s="21"/>
      <c r="C84" s="19"/>
      <c r="D84" s="19"/>
      <c r="E84" s="19"/>
      <c r="F84" s="19"/>
      <c r="G84" s="19"/>
      <c r="H84" s="19"/>
      <c r="I84" s="22"/>
      <c r="J84" s="22"/>
      <c r="K84" s="19"/>
      <c r="L84" s="19"/>
      <c r="M84" s="24"/>
      <c r="N84" s="24"/>
      <c r="O84" s="19"/>
      <c r="P84" s="23"/>
      <c r="Q84" s="28"/>
    </row>
    <row r="85" spans="1:17" x14ac:dyDescent="0.35">
      <c r="A85" s="21"/>
      <c r="C85" s="19"/>
      <c r="D85" s="19"/>
      <c r="E85" s="19"/>
      <c r="F85" s="19"/>
      <c r="G85" s="19"/>
      <c r="H85" s="19"/>
      <c r="I85" s="22"/>
      <c r="J85" s="22"/>
      <c r="K85" s="19"/>
      <c r="L85" s="19"/>
      <c r="M85" s="24"/>
      <c r="N85" s="24"/>
      <c r="O85" s="19"/>
      <c r="P85" s="23"/>
      <c r="Q85" s="28"/>
    </row>
    <row r="86" spans="1:17" x14ac:dyDescent="0.35">
      <c r="A86" s="21"/>
      <c r="C86" s="19"/>
      <c r="D86" s="19"/>
      <c r="E86" s="19"/>
      <c r="F86" s="19"/>
      <c r="G86" s="19"/>
      <c r="H86" s="19"/>
      <c r="I86" s="22"/>
      <c r="J86" s="22"/>
      <c r="K86" s="19"/>
      <c r="L86" s="19"/>
      <c r="M86" s="24"/>
      <c r="N86" s="24"/>
      <c r="O86" s="19"/>
      <c r="P86" s="23"/>
      <c r="Q86" s="28"/>
    </row>
    <row r="87" spans="1:17" x14ac:dyDescent="0.35">
      <c r="A87" s="21"/>
      <c r="C87" s="19"/>
      <c r="D87" s="19"/>
      <c r="E87" s="19"/>
      <c r="F87" s="19"/>
      <c r="G87" s="19"/>
      <c r="H87" s="19"/>
      <c r="I87" s="22"/>
      <c r="J87" s="22"/>
      <c r="K87" s="19"/>
      <c r="L87" s="19"/>
      <c r="M87" s="24"/>
      <c r="N87" s="24"/>
      <c r="O87" s="19"/>
      <c r="P87" s="23"/>
      <c r="Q87" s="28"/>
    </row>
    <row r="88" spans="1:17" x14ac:dyDescent="0.35">
      <c r="A88" s="21"/>
      <c r="C88" s="19"/>
      <c r="D88" s="19"/>
      <c r="E88" s="19"/>
      <c r="F88" s="19"/>
      <c r="G88" s="19"/>
      <c r="H88" s="19"/>
      <c r="I88" s="22"/>
      <c r="J88" s="22"/>
      <c r="K88" s="19"/>
      <c r="L88" s="19"/>
      <c r="M88" s="24"/>
      <c r="N88" s="24"/>
      <c r="O88" s="19"/>
      <c r="P88" s="23"/>
      <c r="Q88" s="28"/>
    </row>
    <row r="89" spans="1:17" x14ac:dyDescent="0.35">
      <c r="A89" s="21"/>
      <c r="C89" s="19"/>
      <c r="D89" s="19"/>
      <c r="E89" s="19"/>
      <c r="F89" s="19"/>
      <c r="G89" s="19"/>
      <c r="H89" s="19"/>
      <c r="I89" s="22"/>
      <c r="J89" s="22"/>
      <c r="K89" s="19"/>
      <c r="L89" s="19"/>
      <c r="M89" s="24"/>
      <c r="N89" s="24"/>
      <c r="O89" s="19"/>
      <c r="P89" s="23"/>
      <c r="Q89" s="28"/>
    </row>
    <row r="90" spans="1:17" x14ac:dyDescent="0.35">
      <c r="A90" s="21"/>
      <c r="C90" s="19"/>
      <c r="D90" s="19"/>
      <c r="E90" s="19"/>
      <c r="F90" s="19"/>
      <c r="G90" s="19"/>
      <c r="H90" s="19"/>
      <c r="I90" s="22"/>
      <c r="J90" s="22"/>
      <c r="K90" s="19"/>
      <c r="L90" s="19"/>
      <c r="M90" s="24"/>
      <c r="N90" s="24"/>
      <c r="O90" s="19"/>
      <c r="P90" s="23"/>
      <c r="Q90" s="28"/>
    </row>
    <row r="91" spans="1:17" x14ac:dyDescent="0.35">
      <c r="A91" s="21"/>
      <c r="C91" s="19"/>
      <c r="D91" s="19"/>
      <c r="E91" s="19"/>
      <c r="F91" s="19"/>
      <c r="G91" s="19"/>
      <c r="H91" s="19"/>
      <c r="I91" s="22"/>
      <c r="J91" s="22"/>
      <c r="K91" s="19"/>
      <c r="L91" s="19"/>
      <c r="M91" s="24"/>
      <c r="N91" s="24"/>
      <c r="O91" s="19"/>
      <c r="P91" s="23"/>
      <c r="Q91" s="28"/>
    </row>
    <row r="92" spans="1:17" x14ac:dyDescent="0.35">
      <c r="A92" s="21"/>
      <c r="C92" s="19"/>
      <c r="D92" s="19"/>
      <c r="E92" s="19"/>
      <c r="F92" s="19"/>
      <c r="G92" s="19"/>
      <c r="H92" s="19"/>
      <c r="I92" s="22"/>
      <c r="J92" s="22"/>
      <c r="K92" s="19"/>
      <c r="L92" s="19"/>
      <c r="M92" s="24"/>
      <c r="N92" s="24"/>
      <c r="O92" s="19"/>
      <c r="P92" s="23"/>
      <c r="Q92" s="28"/>
    </row>
    <row r="93" spans="1:17" x14ac:dyDescent="0.35">
      <c r="A93" s="21"/>
      <c r="C93" s="19"/>
      <c r="D93" s="19"/>
      <c r="E93" s="19"/>
      <c r="F93" s="19"/>
      <c r="G93" s="19"/>
      <c r="H93" s="19"/>
      <c r="I93" s="22"/>
      <c r="J93" s="22"/>
      <c r="K93" s="19"/>
      <c r="L93" s="19"/>
      <c r="M93" s="24"/>
      <c r="N93" s="24"/>
      <c r="O93" s="19"/>
      <c r="P93" s="23"/>
      <c r="Q93" s="28"/>
    </row>
    <row r="94" spans="1:17" x14ac:dyDescent="0.35">
      <c r="A94" s="21"/>
      <c r="C94" s="19"/>
      <c r="D94" s="19"/>
      <c r="E94" s="19"/>
      <c r="F94" s="19"/>
      <c r="G94" s="19"/>
      <c r="H94" s="19"/>
      <c r="I94" s="22"/>
      <c r="J94" s="22"/>
      <c r="K94" s="19"/>
      <c r="L94" s="19"/>
      <c r="M94" s="24"/>
      <c r="N94" s="24"/>
      <c r="O94" s="19"/>
      <c r="P94" s="23"/>
      <c r="Q94" s="28"/>
    </row>
    <row r="95" spans="1:17" x14ac:dyDescent="0.35">
      <c r="A95" s="21"/>
      <c r="C95" s="19"/>
      <c r="D95" s="19"/>
      <c r="E95" s="19"/>
      <c r="F95" s="19"/>
      <c r="G95" s="19"/>
      <c r="H95" s="19"/>
      <c r="I95" s="22"/>
      <c r="J95" s="22"/>
      <c r="K95" s="19"/>
      <c r="L95" s="19"/>
      <c r="M95" s="24"/>
      <c r="N95" s="24"/>
      <c r="O95" s="19"/>
      <c r="P95" s="23"/>
      <c r="Q95" s="28"/>
    </row>
    <row r="96" spans="1:17" x14ac:dyDescent="0.35">
      <c r="A96" s="21"/>
      <c r="C96" s="19"/>
      <c r="D96" s="19"/>
      <c r="E96" s="19"/>
      <c r="F96" s="19"/>
      <c r="G96" s="19"/>
      <c r="H96" s="19"/>
      <c r="I96" s="22"/>
      <c r="J96" s="22"/>
      <c r="K96" s="19"/>
      <c r="L96" s="19"/>
      <c r="M96" s="24"/>
      <c r="N96" s="24"/>
      <c r="O96" s="19"/>
      <c r="P96" s="23"/>
      <c r="Q96" s="28"/>
    </row>
    <row r="97" spans="1:17" x14ac:dyDescent="0.35">
      <c r="A97" s="21"/>
      <c r="C97" s="19"/>
      <c r="D97" s="19"/>
      <c r="E97" s="19"/>
      <c r="F97" s="19"/>
      <c r="G97" s="19"/>
      <c r="H97" s="19"/>
      <c r="I97" s="22"/>
      <c r="J97" s="22"/>
      <c r="K97" s="19"/>
      <c r="L97" s="19"/>
      <c r="M97" s="24"/>
      <c r="N97" s="24"/>
      <c r="O97" s="19"/>
      <c r="P97" s="23"/>
      <c r="Q97" s="28"/>
    </row>
    <row r="98" spans="1:17" x14ac:dyDescent="0.35">
      <c r="A98" s="21"/>
      <c r="C98" s="19"/>
      <c r="D98" s="19"/>
      <c r="E98" s="19"/>
      <c r="F98" s="19"/>
      <c r="G98" s="19"/>
      <c r="H98" s="19"/>
      <c r="I98" s="22"/>
      <c r="J98" s="22"/>
      <c r="K98" s="19"/>
      <c r="L98" s="19"/>
      <c r="M98" s="24"/>
      <c r="N98" s="24"/>
      <c r="O98" s="19"/>
      <c r="P98" s="23"/>
      <c r="Q98" s="28"/>
    </row>
    <row r="99" spans="1:17" x14ac:dyDescent="0.35">
      <c r="A99" s="21"/>
      <c r="C99" s="19"/>
      <c r="D99" s="19"/>
      <c r="E99" s="19"/>
      <c r="F99" s="19"/>
      <c r="G99" s="19"/>
      <c r="H99" s="19"/>
      <c r="I99" s="22"/>
      <c r="J99" s="22"/>
      <c r="K99" s="19"/>
      <c r="L99" s="19"/>
      <c r="M99" s="24"/>
      <c r="N99" s="24"/>
      <c r="O99" s="19"/>
      <c r="P99" s="23"/>
      <c r="Q99" s="28"/>
    </row>
    <row r="100" spans="1:17" x14ac:dyDescent="0.35">
      <c r="A100" s="21"/>
      <c r="C100" s="19"/>
      <c r="D100" s="19"/>
      <c r="E100" s="19"/>
      <c r="F100" s="19"/>
      <c r="G100" s="19"/>
      <c r="H100" s="19"/>
      <c r="I100" s="22"/>
      <c r="J100" s="22"/>
      <c r="K100" s="19"/>
      <c r="L100" s="19"/>
      <c r="M100" s="24"/>
      <c r="N100" s="24"/>
      <c r="O100" s="19"/>
      <c r="P100" s="23"/>
      <c r="Q100" s="28"/>
    </row>
    <row r="101" spans="1:17" x14ac:dyDescent="0.35">
      <c r="A101" s="21"/>
      <c r="C101" s="19"/>
      <c r="D101" s="19"/>
      <c r="E101" s="19"/>
      <c r="F101" s="19"/>
      <c r="G101" s="19"/>
      <c r="H101" s="19"/>
      <c r="I101" s="22"/>
      <c r="J101" s="22"/>
      <c r="K101" s="19"/>
      <c r="L101" s="19"/>
      <c r="M101" s="24"/>
      <c r="N101" s="24"/>
      <c r="O101" s="19"/>
      <c r="P101" s="23"/>
      <c r="Q101" s="28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mini com</cp:lastModifiedBy>
  <dcterms:created xsi:type="dcterms:W3CDTF">2024-09-18T07:07:46Z</dcterms:created>
  <dcterms:modified xsi:type="dcterms:W3CDTF">2025-06-13T03:27:35Z</dcterms:modified>
</cp:coreProperties>
</file>